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60" windowWidth="18045" windowHeight="10020"/>
  </bookViews>
  <sheets>
    <sheet name="All Other Tabs" sheetId="1" r:id="rId1"/>
    <sheet name="Questionairre Tab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<sst xmlns="http://schemas.openxmlformats.org/spreadsheetml/2006/main" count="270" uniqueCount="174">
  <si>
    <t>Campus</t>
  </si>
  <si>
    <t>Who is Responsible  for Completing this  Tab?</t>
  </si>
  <si>
    <t>Date the Tab Info is Due to Ex Libris</t>
  </si>
  <si>
    <t>Date the Tab Info is Due Internally</t>
  </si>
  <si>
    <t>To Whom is the Tab Data Initially Submitted?</t>
  </si>
  <si>
    <t xml:space="preserve">What Consortial Decisions  are Required? </t>
  </si>
  <si>
    <t>None</t>
  </si>
  <si>
    <t>?</t>
  </si>
  <si>
    <t>Yes</t>
  </si>
  <si>
    <t>Mitch and Paula</t>
  </si>
  <si>
    <t>Last Updated: Mar 23 2014</t>
  </si>
  <si>
    <t>GENERAL</t>
  </si>
  <si>
    <t>FILL IN THIS COLUMN</t>
  </si>
  <si>
    <t>INSTRUCTIONS</t>
  </si>
  <si>
    <t>INTERNAL CODE</t>
  </si>
  <si>
    <t>NOTES TO EXL, IF NECESSARY</t>
  </si>
  <si>
    <t>Institution Code (as determined by the Alma Migration Team)</t>
  </si>
  <si>
    <t>01UWI_ML</t>
  </si>
  <si>
    <t/>
  </si>
  <si>
    <t>INST_CODE</t>
  </si>
  <si>
    <t>Customer Code (as determined by the Alma Migration Team)</t>
  </si>
  <si>
    <t>01UWI</t>
  </si>
  <si>
    <t>CUST_CODE</t>
  </si>
  <si>
    <t>Institution Name</t>
  </si>
  <si>
    <t>University of Wisconsin - Milwaukee</t>
  </si>
  <si>
    <t>INST_NAME</t>
  </si>
  <si>
    <t>Institution Id (as determined by the Alma Migration Team)</t>
  </si>
  <si>
    <t>2124</t>
  </si>
  <si>
    <t>Institution ID in Alma. This is MANDATORY to be filled in by Ex Libris.</t>
  </si>
  <si>
    <t>INST_ID</t>
  </si>
  <si>
    <t>Customer Name</t>
  </si>
  <si>
    <t>University of Wisconsin</t>
  </si>
  <si>
    <t>CUST_NAME</t>
  </si>
  <si>
    <t>Voyager DB name to migrate</t>
  </si>
  <si>
    <t>milwaukeedb</t>
  </si>
  <si>
    <t>e.g. myuniversitydb. Limit to one DB name.</t>
  </si>
  <si>
    <t>VOYAGER_DB</t>
  </si>
  <si>
    <t>Time Zone</t>
  </si>
  <si>
    <t>US/Central</t>
  </si>
  <si>
    <t>Mandatory</t>
  </si>
  <si>
    <t>TIMEZONE</t>
  </si>
  <si>
    <t>Limit data exported by location: Unless instructed otherwise by your Ex Libris project manager, leave this as No.</t>
  </si>
  <si>
    <t>No</t>
  </si>
  <si>
    <t>Possible Values: 
No (default)=migrate all data in the listed db 
Yes=migrate data from the list of locations on the location tab onlyValue from LIBRARY.LIBRARY_NAME=migrate only data for the listed owning library</t>
  </si>
  <si>
    <t>OWNING_LIBRARY_OR_LOCATIONS</t>
  </si>
  <si>
    <t>INVENTORY</t>
  </si>
  <si>
    <t>Migrate SFX records? (Y/N)</t>
  </si>
  <si>
    <t>Yes = Bibs in Voyager which were loaded from SFX will be included in Alma 
No = Bibs in local ILS which were loaded from SFX will be excluded from Alma, presumably because we are also extracting the same records from SFX. (default)</t>
  </si>
  <si>
    <t>MIGRATE_SFX</t>
  </si>
  <si>
    <t>Migrate E-Items? (Y/N)</t>
  </si>
  <si>
    <t>Yes = generate regular Alma items for E-items in Voyager 
No = do not migrate E-items from Voyager (default)</t>
  </si>
  <si>
    <t>MIGRATE_EITEMS</t>
  </si>
  <si>
    <t>Migrate Suppressed Serial Issues? (Y/N)</t>
  </si>
  <si>
    <t>Yes = Serial issues marked as OPAC suppressed in Voyager will be migrated to Alma with a note indicating that they were suppressed in Voyager. 
No = do not migrate suppressed serial issues (default)</t>
  </si>
  <si>
    <t>MIGRATE_SUPP_SERIAL_ISS</t>
  </si>
  <si>
    <t>MARC Organizational Code</t>
  </si>
  <si>
    <t>Example: NjP. Mandatory. Used to build a prefix for the former Voyager system number in a 035 |a field.</t>
  </si>
  <si>
    <t>MARC_OC</t>
  </si>
  <si>
    <t>Include "-Voyager" in 035</t>
  </si>
  <si>
    <t>INCLUDE_035_SUFFIX</t>
  </si>
  <si>
    <t>Bib tag (9xx) for owning library information</t>
  </si>
  <si>
    <t>TAG_FOR_OWNING_LIB</t>
  </si>
  <si>
    <t>Move 852$c to another subfield</t>
  </si>
  <si>
    <t>k</t>
  </si>
  <si>
    <t>$c will be used by Alma; if you have anything in $c, we will move to the subfield specified</t>
  </si>
  <si>
    <t>MOVE_852C_SUBF</t>
  </si>
  <si>
    <t>Do you use internal system numbers in $w of Linked Entry fields?</t>
  </si>
  <si>
    <t>Tell us if you use the local system number in $w of 76x-78x linking fields.(Yes/No)  Default = No</t>
  </si>
  <si>
    <t>LINKED_ENTRY_W</t>
  </si>
  <si>
    <t>Internal record designation for Linked Entry fields $w</t>
  </si>
  <si>
    <t>If Yes for the previous question and the internal system numbers have a prefix, enter the value that we will match on to identify the local system number   If no prefix, then leave blank</t>
  </si>
  <si>
    <t>LINKED_ENTRY_PREFIX</t>
  </si>
  <si>
    <t>COURSES</t>
  </si>
  <si>
    <t>Bib tag and text which will contain a Course indication</t>
  </si>
  <si>
    <t>Specify a bib tag and subfield plus text which will include text that will indicate a bib is attached to a course (ex: '960 $a ON RESERVE')</t>
  </si>
  <si>
    <t>TAG_FOR_COURSE_RES</t>
  </si>
  <si>
    <t>PATRONS</t>
  </si>
  <si>
    <t>Which identification number should be used by externally managed patrons to identify themselves and login to Primo as the user's Primary Identifier?</t>
  </si>
  <si>
    <t>Institution ID</t>
  </si>
  <si>
    <t>Institution ID or most recent active barcode.  Externally managed users are created and managed by an external system.</t>
  </si>
  <si>
    <t>PATRON_USERNAME_EXT</t>
  </si>
  <si>
    <t>Which identification number should be used by internally managed patrons to identify themselves and login to Primo as the user's Primary Identifier?</t>
  </si>
  <si>
    <t>Institution ID or most recent active barcode.  Internally managed users are created and managed solely by the library, for example community borrowers.</t>
  </si>
  <si>
    <t>PATRON_USERNAME_INT</t>
  </si>
  <si>
    <t>Augment Externally managed users' identification number?</t>
  </si>
  <si>
    <t>Indicate if you wish to add a prefix or suffix to the identification number of an externally managed user. Valid responses:  Prefix, Suffix, None</t>
  </si>
  <si>
    <t>AUGMENT_USERNAME_EXT</t>
  </si>
  <si>
    <t>If Prefix or Suffix to the above question, list value here</t>
  </si>
  <si>
    <t>List prefix or suffix here</t>
  </si>
  <si>
    <t>AUGMENT_EXT_VALUE</t>
  </si>
  <si>
    <t>Augment Internally managed users' identification number?</t>
  </si>
  <si>
    <t>Indicate if you wish to add a prefix or suffix to the identification number of an internally managed user. Valid responses:  Prefix, Suffix, None</t>
  </si>
  <si>
    <t>AUGMENT_USERNAME_INT</t>
  </si>
  <si>
    <t>AUGMENT_INT_VALUE</t>
  </si>
  <si>
    <t>Enter a two letter code for the default conversational language for your users (for example en or fr)</t>
  </si>
  <si>
    <t>en</t>
  </si>
  <si>
    <t>PATRON_LANG</t>
  </si>
  <si>
    <t>How many years of old fines should we migrate?</t>
  </si>
  <si>
    <t>0 (only current fines)</t>
  </si>
  <si>
    <t>FINE_HISTORY</t>
  </si>
  <si>
    <t>Patron Group code(s) which will migrate as Internal in Alma</t>
  </si>
  <si>
    <t>Indicate the patron group codes which will not be managed in an external system feed - separated by comma: e.g. STAFF, WALKIN, ALUMNI</t>
  </si>
  <si>
    <t>PATRON_INTERNAL</t>
  </si>
  <si>
    <t>ACQUISITIONS</t>
  </si>
  <si>
    <t>Has your library contracted with Ex Libris to migrate Acquisitions data?</t>
  </si>
  <si>
    <t>Full</t>
  </si>
  <si>
    <t>Mandatory 
Full = Full Acquisitions 
None = No Acquisitions 
Partial = Vendors, Funds, Purchase Orders (no Invoices)</t>
  </si>
  <si>
    <t>ACQ_MODE</t>
  </si>
  <si>
    <t>Close purchase orders that are NEW and older than x years</t>
  </si>
  <si>
    <t>0 (do not move any to closed)</t>
  </si>
  <si>
    <t>PO_NEW_HISTORY</t>
  </si>
  <si>
    <t>Close purchase orders that are SENT and older than x years</t>
  </si>
  <si>
    <t>PO_SENT_HISTORY</t>
  </si>
  <si>
    <t>Close purchase order that are single part (0), have been invoiced, and are older than x years</t>
  </si>
  <si>
    <t>PO_INV_HISTORY</t>
  </si>
  <si>
    <t>Central Ordering Library</t>
  </si>
  <si>
    <t>You may choose to override the ORDER_LOCATION for purchase orders and designate a central ordering library for ALL purchase orders.  If so, enter a valid Alma Library code here. If not, fill in the following Default Order Library question.</t>
  </si>
  <si>
    <t>CENTRAL_ORDER_LIB</t>
  </si>
  <si>
    <t>Default Order Library</t>
  </si>
  <si>
    <t>If you do not specify a Central Ordering Library, then specify a Default Order Library to use if ORDER_LOCATION is blank.</t>
  </si>
  <si>
    <t>DEFAULT_ORDER_LIB</t>
  </si>
  <si>
    <t>Modify the default PO Line Type Mapping?</t>
  </si>
  <si>
    <t>If Yes, then use map in "PO Line Types" tab</t>
  </si>
  <si>
    <t>MAP_REPCODE_LINE_TYPE</t>
  </si>
  <si>
    <t>Renewal date</t>
  </si>
  <si>
    <t>Enter the renewal date for all your active subscriptions (YYYYMMDD)</t>
  </si>
  <si>
    <t>RENEWAL_DATE</t>
  </si>
  <si>
    <t>FUNDS</t>
  </si>
  <si>
    <t>Fiscal Period Cycle Pattern (DD-MM-C)</t>
  </si>
  <si>
    <t>01-07-1</t>
  </si>
  <si>
    <t>Ex: 01-07-1 for FP beginning 1 July (01-07), for 1 year (C).  Mandatory.</t>
  </si>
  <si>
    <t>FISCAL_PERIOD</t>
  </si>
  <si>
    <t>Manually map fiscal periods from Voyager to Alma</t>
  </si>
  <si>
    <t>If Yes, then use the Fiscal Period Map tab</t>
  </si>
  <si>
    <t>USE_FP_MAP</t>
  </si>
  <si>
    <t>Map Reporting Codes (Y/N)</t>
  </si>
  <si>
    <t>If yes, then use map in "Reporting Codes" tab</t>
  </si>
  <si>
    <t>MAP_REPCODE</t>
  </si>
  <si>
    <t>Convert Reporting Funds to Allocated Funds?</t>
  </si>
  <si>
    <t>If mapping reporting codes = Y, then this cannot also be Y.</t>
  </si>
  <si>
    <t>REPCODE_TO_ALLOC</t>
  </si>
  <si>
    <t>P2E</t>
  </si>
  <si>
    <t>Which Holding or Bib field stores electronic link  information</t>
  </si>
  <si>
    <t>856 u</t>
  </si>
  <si>
    <t>Provider 3 digit Marc field code + 2 optional indicators + subfield default: 856  u</t>
  </si>
  <si>
    <t>P2E_LINK</t>
  </si>
  <si>
    <t>Which Holding or Bib field stores electronic link public note</t>
  </si>
  <si>
    <t>856 z</t>
  </si>
  <si>
    <t>Provider 3 digit Marc field code + 2 optional indicators + subfield default: 856  z</t>
  </si>
  <si>
    <t>P2E_NOTE</t>
  </si>
  <si>
    <t>Which Holding or Bib field stores electronic provider name information</t>
  </si>
  <si>
    <t>856 m</t>
  </si>
  <si>
    <t>Provider 3 digit Marc field code + 2 optional indicators + subfield</t>
  </si>
  <si>
    <t>P2E_PROVIDER</t>
  </si>
  <si>
    <t>Pre-populated</t>
  </si>
  <si>
    <t>Alma Libraries</t>
  </si>
  <si>
    <t>Location Mapping</t>
  </si>
  <si>
    <t>Reporting Codes</t>
  </si>
  <si>
    <t>PO Line Types</t>
  </si>
  <si>
    <t>Fiscal Periods</t>
  </si>
  <si>
    <t>Wisconsin campuses will use default unless instructed otherwise</t>
  </si>
  <si>
    <t>Campus (Please highlight if not using default)</t>
  </si>
  <si>
    <t>Eresource Functional Team</t>
  </si>
  <si>
    <t>Resource Management Team</t>
  </si>
  <si>
    <t>Tech/Data Team</t>
  </si>
  <si>
    <t>Acquisitions</t>
  </si>
  <si>
    <t>Eresource Functional Team and Resource Management</t>
  </si>
  <si>
    <t>Campus per recommendations from Discovery Team</t>
  </si>
  <si>
    <t>Naming standards</t>
  </si>
  <si>
    <t>Campus per recommendations from Acquisitions Team</t>
  </si>
  <si>
    <t>Questionnaire</t>
  </si>
  <si>
    <t>Tab</t>
  </si>
  <si>
    <t xml:space="preserve">See "Questionairre Tab"  Worksheet </t>
  </si>
  <si>
    <t>Who is responsible for completing this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</si>
</sst>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wrapText="1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B2" sqref="B2"/>
    </sheetView>
  </sheetViews>
  <sheetFormatPr defaultRowHeight="15"/>
  <cols>
    <col min="1" max="1" width="21.85546875" style="4" customWidth="1"/>
    <col min="2" max="2" width="18.42578125" style="1" customWidth="1"/>
    <col min="3" max="3" width="19.140625" style="1" customWidth="1"/>
    <col min="4" max="4" width="22.140625" style="10" customWidth="1"/>
    <col min="5" max="5" width="21.7109375" style="8" customWidth="1"/>
    <col min="6" max="6" width="18.42578125" style="10" customWidth="1"/>
    <col min="7" max="16384" width="9.140625" style="1"/>
  </cols>
  <sheetData>
    <row r="1" spans="1:6" s="2" customFormat="1" ht="60.75" thickBot="1">
      <c r="A1" s="3" t="s">
        <v>171</v>
      </c>
      <c r="B1" s="5" t="s">
        <v>1</v>
      </c>
      <c r="C1" s="5" t="s">
        <v>5</v>
      </c>
      <c r="D1" s="9" t="s">
        <v>3</v>
      </c>
      <c r="E1" s="5" t="s">
        <v>4</v>
      </c>
      <c r="F1" s="9" t="s">
        <v>2</v>
      </c>
    </row>
    <row r="2" spans="1:6" ht="31.5" customHeight="1" thickTop="1">
      <c r="A2" s="6" t="s">
        <v>170</v>
      </c>
      <c r="B2" s="11" t="s">
        <v>172</v>
      </c>
      <c r="D2" s="10">
        <v>41823</v>
      </c>
      <c r="E2" s="8" t="s">
        <v>9</v>
      </c>
      <c r="F2" s="10">
        <v>41843</v>
      </c>
    </row>
    <row r="3" spans="1:6" ht="63.75" customHeight="1">
      <c r="A3" s="7" t="s">
        <v>155</v>
      </c>
      <c r="B3" s="1" t="s">
        <v>167</v>
      </c>
      <c r="C3" s="1" t="s">
        <v>168</v>
      </c>
      <c r="D3" s="10">
        <v>41834</v>
      </c>
      <c r="E3" s="8" t="s">
        <v>9</v>
      </c>
      <c r="F3" s="10">
        <v>41843</v>
      </c>
    </row>
    <row r="4" spans="1:6" ht="63" customHeight="1">
      <c r="A4" s="7" t="s">
        <v>156</v>
      </c>
      <c r="B4" s="1" t="s">
        <v>167</v>
      </c>
      <c r="C4" s="1" t="s">
        <v>168</v>
      </c>
      <c r="D4" s="10">
        <v>41834</v>
      </c>
      <c r="E4" s="8" t="s">
        <v>9</v>
      </c>
      <c r="F4" s="10">
        <v>41843</v>
      </c>
    </row>
    <row r="5" spans="1:6" ht="57" customHeight="1">
      <c r="A5" s="7" t="s">
        <v>157</v>
      </c>
      <c r="B5" s="1" t="s">
        <v>169</v>
      </c>
      <c r="C5" s="1" t="s">
        <v>168</v>
      </c>
      <c r="D5" s="10">
        <v>41834</v>
      </c>
      <c r="E5" s="8" t="s">
        <v>9</v>
      </c>
      <c r="F5" s="10">
        <v>41843</v>
      </c>
    </row>
    <row r="6" spans="1:6" ht="63.75" customHeight="1">
      <c r="A6" s="7" t="s">
        <v>158</v>
      </c>
      <c r="B6" s="1" t="s">
        <v>169</v>
      </c>
      <c r="C6" s="1" t="s">
        <v>7</v>
      </c>
      <c r="D6" s="10">
        <v>41834</v>
      </c>
      <c r="E6" s="8" t="s">
        <v>9</v>
      </c>
      <c r="F6" s="10">
        <v>41843</v>
      </c>
    </row>
    <row r="7" spans="1:6" ht="63" customHeight="1">
      <c r="A7" s="7" t="s">
        <v>159</v>
      </c>
      <c r="B7" s="1" t="s">
        <v>0</v>
      </c>
      <c r="C7" s="1" t="s">
        <v>6</v>
      </c>
      <c r="D7" s="10">
        <v>41834</v>
      </c>
      <c r="E7" s="8" t="s">
        <v>9</v>
      </c>
      <c r="F7" s="10">
        <v>41843</v>
      </c>
    </row>
  </sheetData>
  <printOptions horizontalCentered="1" verticalCentered="1" gridLines="1"/>
  <pageMargins left="0.7" right="0.7" top="0.75" bottom="0.75" header="0.3" footer="0.3"/>
  <pageSetup scale="77" fitToHeight="5" orientation="landscape" r:id="rId1"/>
  <headerFooter>
    <oddHeader>&amp;C&amp;"-,Bold"&amp;14&amp;KC00000Process Definition Template - Ex Libris Configuration Form</oddHeader>
    <oddFooter>&amp;L&amp;9P. Sumpter, Memorial Library - LTG  &amp;D&amp;RPage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B53" sqref="B53"/>
    </sheetView>
  </sheetViews>
  <sheetFormatPr defaultRowHeight="15"/>
  <cols>
    <col min="1" max="1" width="39.42578125" style="1" customWidth="1"/>
    <col min="2" max="2" width="46.85546875" style="1" customWidth="1"/>
    <col min="3" max="3" width="31.28515625" style="1" customWidth="1"/>
    <col min="4" max="4" width="46.85546875" style="1" customWidth="1"/>
    <col min="5" max="5" width="32.85546875" style="1" bestFit="1" customWidth="1"/>
    <col min="6" max="6" width="28.85546875" style="1" bestFit="1" customWidth="1"/>
    <col min="7" max="16384" width="9.140625" style="1"/>
  </cols>
  <sheetData>
    <row r="1" spans="1:6" ht="28.5" customHeight="1" thickBot="1">
      <c r="A1" s="14" t="s">
        <v>173</v>
      </c>
    </row>
    <row r="2" spans="1:6" ht="16.5" thickTop="1" thickBot="1">
      <c r="B2" s="16" t="s">
        <v>10</v>
      </c>
      <c r="C2" s="16"/>
      <c r="D2" s="16"/>
      <c r="E2" s="16"/>
      <c r="F2" s="16"/>
    </row>
    <row r="3" spans="1:6" ht="16.5" thickTop="1" thickBot="1">
      <c r="B3" s="15" t="s">
        <v>11</v>
      </c>
      <c r="C3" s="15" t="s">
        <v>12</v>
      </c>
      <c r="D3" s="15" t="s">
        <v>13</v>
      </c>
      <c r="E3" s="15" t="s">
        <v>14</v>
      </c>
      <c r="F3" s="15" t="s">
        <v>15</v>
      </c>
    </row>
    <row r="4" spans="1:6" ht="30.75" thickTop="1">
      <c r="A4" s="1" t="s">
        <v>154</v>
      </c>
      <c r="B4" s="1" t="s">
        <v>16</v>
      </c>
      <c r="C4" s="12" t="s">
        <v>17</v>
      </c>
      <c r="D4" s="1" t="s">
        <v>18</v>
      </c>
      <c r="E4" s="1" t="s">
        <v>19</v>
      </c>
      <c r="F4" s="13"/>
    </row>
    <row r="5" spans="1:6" ht="30">
      <c r="A5" s="1" t="s">
        <v>154</v>
      </c>
      <c r="B5" s="1" t="s">
        <v>20</v>
      </c>
      <c r="C5" s="12" t="s">
        <v>21</v>
      </c>
      <c r="D5" s="1" t="s">
        <v>18</v>
      </c>
      <c r="E5" s="1" t="s">
        <v>22</v>
      </c>
      <c r="F5" s="13"/>
    </row>
    <row r="6" spans="1:6" ht="30">
      <c r="A6" s="1" t="s">
        <v>154</v>
      </c>
      <c r="B6" s="1" t="s">
        <v>23</v>
      </c>
      <c r="C6" s="12" t="s">
        <v>24</v>
      </c>
      <c r="D6" s="1" t="s">
        <v>18</v>
      </c>
      <c r="E6" s="1" t="s">
        <v>25</v>
      </c>
      <c r="F6" s="13"/>
    </row>
    <row r="7" spans="1:6" ht="30">
      <c r="A7" s="1" t="s">
        <v>154</v>
      </c>
      <c r="B7" s="1" t="s">
        <v>26</v>
      </c>
      <c r="C7" s="12" t="s">
        <v>27</v>
      </c>
      <c r="D7" s="1" t="s">
        <v>28</v>
      </c>
      <c r="E7" s="1" t="s">
        <v>29</v>
      </c>
      <c r="F7" s="13"/>
    </row>
    <row r="8" spans="1:6">
      <c r="A8" s="1" t="s">
        <v>154</v>
      </c>
      <c r="B8" s="1" t="s">
        <v>30</v>
      </c>
      <c r="C8" s="12" t="s">
        <v>31</v>
      </c>
      <c r="D8" s="1" t="s">
        <v>18</v>
      </c>
      <c r="E8" s="1" t="s">
        <v>32</v>
      </c>
      <c r="F8" s="13"/>
    </row>
    <row r="9" spans="1:6">
      <c r="A9" s="1" t="s">
        <v>154</v>
      </c>
      <c r="B9" s="1" t="s">
        <v>33</v>
      </c>
      <c r="C9" s="12" t="s">
        <v>34</v>
      </c>
      <c r="D9" s="1" t="s">
        <v>35</v>
      </c>
      <c r="E9" s="1" t="s">
        <v>36</v>
      </c>
      <c r="F9" s="13"/>
    </row>
    <row r="10" spans="1:6">
      <c r="A10" s="1" t="s">
        <v>154</v>
      </c>
      <c r="B10" s="1" t="s">
        <v>37</v>
      </c>
      <c r="C10" s="12" t="s">
        <v>38</v>
      </c>
      <c r="D10" s="1" t="s">
        <v>39</v>
      </c>
      <c r="E10" s="1" t="s">
        <v>40</v>
      </c>
      <c r="F10" s="13"/>
    </row>
    <row r="11" spans="1:6" ht="90">
      <c r="A11" s="1" t="s">
        <v>161</v>
      </c>
      <c r="B11" s="1" t="s">
        <v>41</v>
      </c>
      <c r="C11" s="12" t="s">
        <v>42</v>
      </c>
      <c r="D11" s="1" t="s">
        <v>43</v>
      </c>
      <c r="E11" s="1" t="s">
        <v>44</v>
      </c>
      <c r="F11" s="13" t="s">
        <v>160</v>
      </c>
    </row>
    <row r="12" spans="1:6" ht="15.75" thickBot="1">
      <c r="B12" s="16" t="s">
        <v>18</v>
      </c>
      <c r="C12" s="1" t="s">
        <v>18</v>
      </c>
      <c r="D12" s="1" t="s">
        <v>18</v>
      </c>
    </row>
    <row r="13" spans="1:6" ht="16.5" thickTop="1" thickBot="1">
      <c r="B13" s="17" t="s">
        <v>45</v>
      </c>
    </row>
    <row r="14" spans="1:6" ht="90.75" thickTop="1">
      <c r="A14" s="1" t="s">
        <v>161</v>
      </c>
      <c r="B14" s="1" t="s">
        <v>46</v>
      </c>
      <c r="C14" s="12" t="s">
        <v>42</v>
      </c>
      <c r="D14" s="1" t="s">
        <v>47</v>
      </c>
      <c r="E14" s="1" t="s">
        <v>48</v>
      </c>
      <c r="F14" s="13" t="s">
        <v>160</v>
      </c>
    </row>
    <row r="15" spans="1:6" ht="60">
      <c r="A15" s="1" t="s">
        <v>162</v>
      </c>
      <c r="B15" s="1" t="s">
        <v>49</v>
      </c>
      <c r="C15" s="12" t="s">
        <v>42</v>
      </c>
      <c r="D15" s="1" t="s">
        <v>50</v>
      </c>
      <c r="E15" s="1" t="s">
        <v>51</v>
      </c>
      <c r="F15" s="13"/>
    </row>
    <row r="16" spans="1:6" ht="75">
      <c r="A16" s="1" t="s">
        <v>163</v>
      </c>
      <c r="B16" s="1" t="s">
        <v>52</v>
      </c>
      <c r="C16" s="12" t="s">
        <v>42</v>
      </c>
      <c r="D16" s="1" t="s">
        <v>53</v>
      </c>
      <c r="E16" s="1" t="s">
        <v>54</v>
      </c>
      <c r="F16" s="13"/>
    </row>
    <row r="17" spans="1:6" ht="45">
      <c r="A17" s="1" t="s">
        <v>163</v>
      </c>
      <c r="B17" s="1" t="s">
        <v>55</v>
      </c>
      <c r="C17" s="12" t="s">
        <v>18</v>
      </c>
      <c r="D17" s="1" t="s">
        <v>56</v>
      </c>
      <c r="E17" s="1" t="s">
        <v>57</v>
      </c>
      <c r="F17" s="13"/>
    </row>
    <row r="18" spans="1:6">
      <c r="A18" s="1" t="s">
        <v>163</v>
      </c>
      <c r="B18" s="1" t="s">
        <v>58</v>
      </c>
      <c r="C18" s="12" t="s">
        <v>42</v>
      </c>
      <c r="D18" s="1" t="s">
        <v>18</v>
      </c>
      <c r="E18" s="1" t="s">
        <v>59</v>
      </c>
      <c r="F18" s="13"/>
    </row>
    <row r="19" spans="1:6">
      <c r="A19" s="1" t="s">
        <v>163</v>
      </c>
      <c r="B19" s="1" t="s">
        <v>60</v>
      </c>
      <c r="C19" s="12" t="s">
        <v>18</v>
      </c>
      <c r="D19" s="1" t="s">
        <v>18</v>
      </c>
      <c r="E19" s="1" t="s">
        <v>61</v>
      </c>
      <c r="F19" s="13"/>
    </row>
    <row r="20" spans="1:6" ht="30">
      <c r="A20" s="1" t="s">
        <v>163</v>
      </c>
      <c r="B20" s="1" t="s">
        <v>62</v>
      </c>
      <c r="C20" s="12" t="s">
        <v>63</v>
      </c>
      <c r="D20" s="1" t="s">
        <v>64</v>
      </c>
      <c r="E20" s="1" t="s">
        <v>65</v>
      </c>
      <c r="F20" s="13"/>
    </row>
    <row r="21" spans="1:6" ht="30">
      <c r="A21" s="1" t="s">
        <v>163</v>
      </c>
      <c r="B21" s="1" t="s">
        <v>66</v>
      </c>
      <c r="C21" s="12" t="s">
        <v>42</v>
      </c>
      <c r="D21" s="1" t="s">
        <v>67</v>
      </c>
      <c r="E21" s="1" t="s">
        <v>68</v>
      </c>
      <c r="F21" s="13"/>
    </row>
    <row r="22" spans="1:6" ht="60">
      <c r="A22" s="1" t="s">
        <v>163</v>
      </c>
      <c r="B22" s="1" t="s">
        <v>69</v>
      </c>
      <c r="C22" s="12" t="s">
        <v>18</v>
      </c>
      <c r="D22" s="1" t="s">
        <v>70</v>
      </c>
      <c r="E22" s="1" t="s">
        <v>71</v>
      </c>
      <c r="F22" s="13"/>
    </row>
    <row r="23" spans="1:6" ht="15.75" thickBot="1">
      <c r="B23" s="16" t="s">
        <v>18</v>
      </c>
      <c r="C23" s="1" t="s">
        <v>18</v>
      </c>
      <c r="D23" s="1" t="s">
        <v>18</v>
      </c>
    </row>
    <row r="24" spans="1:6" ht="16.5" thickTop="1" thickBot="1">
      <c r="B24" s="17" t="s">
        <v>72</v>
      </c>
    </row>
    <row r="25" spans="1:6" ht="45.75" thickTop="1">
      <c r="A25" s="1" t="s">
        <v>163</v>
      </c>
      <c r="B25" s="1" t="s">
        <v>73</v>
      </c>
      <c r="C25" s="12" t="s">
        <v>18</v>
      </c>
      <c r="D25" s="1" t="s">
        <v>74</v>
      </c>
      <c r="E25" s="1" t="s">
        <v>75</v>
      </c>
      <c r="F25" s="13"/>
    </row>
    <row r="26" spans="1:6">
      <c r="B26" s="1" t="s">
        <v>18</v>
      </c>
      <c r="C26" s="1" t="s">
        <v>18</v>
      </c>
      <c r="D26" s="1" t="s">
        <v>18</v>
      </c>
    </row>
    <row r="27" spans="1:6" ht="15.75" thickBot="1">
      <c r="B27" s="15" t="s">
        <v>76</v>
      </c>
    </row>
    <row r="28" spans="1:6" ht="60.75" thickTop="1">
      <c r="A28" s="1" t="s">
        <v>164</v>
      </c>
      <c r="B28" s="1" t="s">
        <v>77</v>
      </c>
      <c r="C28" s="12" t="s">
        <v>78</v>
      </c>
      <c r="D28" s="1" t="s">
        <v>79</v>
      </c>
      <c r="E28" s="1" t="s">
        <v>80</v>
      </c>
      <c r="F28" s="13"/>
    </row>
    <row r="29" spans="1:6" ht="60">
      <c r="A29" s="1" t="s">
        <v>164</v>
      </c>
      <c r="B29" s="1" t="s">
        <v>81</v>
      </c>
      <c r="C29" s="12" t="s">
        <v>78</v>
      </c>
      <c r="D29" s="1" t="s">
        <v>82</v>
      </c>
      <c r="E29" s="1" t="s">
        <v>83</v>
      </c>
      <c r="F29" s="13"/>
    </row>
    <row r="30" spans="1:6" ht="45">
      <c r="A30" s="1" t="s">
        <v>164</v>
      </c>
      <c r="B30" s="1" t="s">
        <v>84</v>
      </c>
      <c r="C30" s="12" t="s">
        <v>6</v>
      </c>
      <c r="D30" s="1" t="s">
        <v>85</v>
      </c>
      <c r="E30" s="1" t="s">
        <v>86</v>
      </c>
      <c r="F30" s="13"/>
    </row>
    <row r="31" spans="1:6" ht="30">
      <c r="A31" s="1" t="s">
        <v>164</v>
      </c>
      <c r="B31" s="1" t="s">
        <v>87</v>
      </c>
      <c r="C31" s="12" t="s">
        <v>18</v>
      </c>
      <c r="D31" s="1" t="s">
        <v>88</v>
      </c>
      <c r="E31" s="1" t="s">
        <v>89</v>
      </c>
      <c r="F31" s="13"/>
    </row>
    <row r="32" spans="1:6" ht="45">
      <c r="A32" s="1" t="s">
        <v>164</v>
      </c>
      <c r="B32" s="1" t="s">
        <v>90</v>
      </c>
      <c r="C32" s="12" t="s">
        <v>6</v>
      </c>
      <c r="D32" s="1" t="s">
        <v>91</v>
      </c>
      <c r="E32" s="1" t="s">
        <v>92</v>
      </c>
      <c r="F32" s="13"/>
    </row>
    <row r="33" spans="1:6" ht="30">
      <c r="A33" s="1" t="s">
        <v>164</v>
      </c>
      <c r="B33" s="1" t="s">
        <v>87</v>
      </c>
      <c r="C33" s="12" t="s">
        <v>18</v>
      </c>
      <c r="D33" s="1" t="s">
        <v>88</v>
      </c>
      <c r="E33" s="1" t="s">
        <v>93</v>
      </c>
      <c r="F33" s="13"/>
    </row>
    <row r="34" spans="1:6" ht="45">
      <c r="A34" s="1" t="s">
        <v>164</v>
      </c>
      <c r="B34" s="1" t="s">
        <v>94</v>
      </c>
      <c r="C34" s="12" t="s">
        <v>95</v>
      </c>
      <c r="D34" s="1" t="s">
        <v>18</v>
      </c>
      <c r="E34" s="1" t="s">
        <v>96</v>
      </c>
      <c r="F34" s="13"/>
    </row>
    <row r="35" spans="1:6" hidden="1">
      <c r="B35" s="1" t="s">
        <v>97</v>
      </c>
      <c r="C35" s="12" t="s">
        <v>98</v>
      </c>
      <c r="D35" s="1" t="s">
        <v>18</v>
      </c>
      <c r="E35" s="1" t="s">
        <v>99</v>
      </c>
      <c r="F35" s="13"/>
    </row>
    <row r="36" spans="1:6" ht="45">
      <c r="A36" s="1" t="s">
        <v>164</v>
      </c>
      <c r="B36" s="1" t="s">
        <v>100</v>
      </c>
      <c r="C36" s="12" t="s">
        <v>18</v>
      </c>
      <c r="D36" s="1" t="s">
        <v>101</v>
      </c>
      <c r="E36" s="1" t="s">
        <v>102</v>
      </c>
      <c r="F36" s="13"/>
    </row>
    <row r="37" spans="1:6" ht="15.75" thickBot="1">
      <c r="B37" s="16" t="s">
        <v>18</v>
      </c>
      <c r="C37" s="1" t="s">
        <v>18</v>
      </c>
      <c r="D37" s="1" t="s">
        <v>18</v>
      </c>
    </row>
    <row r="38" spans="1:6" ht="16.5" thickTop="1" thickBot="1">
      <c r="B38" s="15" t="s">
        <v>103</v>
      </c>
    </row>
    <row r="39" spans="1:6" ht="75.75" thickTop="1">
      <c r="A39" s="1" t="s">
        <v>165</v>
      </c>
      <c r="B39" s="1" t="s">
        <v>104</v>
      </c>
      <c r="C39" s="12" t="s">
        <v>105</v>
      </c>
      <c r="D39" s="1" t="s">
        <v>106</v>
      </c>
      <c r="E39" s="1" t="s">
        <v>107</v>
      </c>
      <c r="F39" s="13"/>
    </row>
    <row r="40" spans="1:6" ht="30">
      <c r="A40" s="1" t="s">
        <v>165</v>
      </c>
      <c r="B40" s="1" t="s">
        <v>108</v>
      </c>
      <c r="C40" s="12" t="s">
        <v>109</v>
      </c>
      <c r="D40" s="1" t="s">
        <v>18</v>
      </c>
      <c r="E40" s="1" t="s">
        <v>110</v>
      </c>
      <c r="F40" s="13"/>
    </row>
    <row r="41" spans="1:6" ht="30">
      <c r="A41" s="1" t="s">
        <v>165</v>
      </c>
      <c r="B41" s="1" t="s">
        <v>111</v>
      </c>
      <c r="C41" s="12" t="s">
        <v>109</v>
      </c>
      <c r="D41" s="1" t="s">
        <v>18</v>
      </c>
      <c r="E41" s="1" t="s">
        <v>112</v>
      </c>
      <c r="F41" s="13"/>
    </row>
    <row r="42" spans="1:6" ht="30">
      <c r="A42" s="1" t="s">
        <v>165</v>
      </c>
      <c r="B42" s="1" t="s">
        <v>113</v>
      </c>
      <c r="C42" s="12" t="s">
        <v>109</v>
      </c>
      <c r="D42" s="1" t="s">
        <v>18</v>
      </c>
      <c r="E42" s="1" t="s">
        <v>114</v>
      </c>
      <c r="F42" s="13"/>
    </row>
    <row r="43" spans="1:6" ht="75">
      <c r="A43" s="1" t="s">
        <v>165</v>
      </c>
      <c r="B43" s="1" t="s">
        <v>115</v>
      </c>
      <c r="C43" s="12" t="s">
        <v>18</v>
      </c>
      <c r="D43" s="1" t="s">
        <v>116</v>
      </c>
      <c r="E43" s="1" t="s">
        <v>117</v>
      </c>
      <c r="F43" s="13"/>
    </row>
    <row r="44" spans="1:6" ht="45">
      <c r="A44" s="1" t="s">
        <v>165</v>
      </c>
      <c r="B44" s="1" t="s">
        <v>118</v>
      </c>
      <c r="C44" s="12" t="s">
        <v>18</v>
      </c>
      <c r="D44" s="1" t="s">
        <v>119</v>
      </c>
      <c r="E44" s="1" t="s">
        <v>120</v>
      </c>
      <c r="F44" s="13"/>
    </row>
    <row r="45" spans="1:6" hidden="1">
      <c r="B45" s="1" t="s">
        <v>121</v>
      </c>
      <c r="C45" s="12" t="s">
        <v>18</v>
      </c>
      <c r="D45" s="1" t="s">
        <v>122</v>
      </c>
      <c r="E45" s="1" t="s">
        <v>123</v>
      </c>
      <c r="F45" s="13"/>
    </row>
    <row r="46" spans="1:6" ht="30">
      <c r="A46" s="1" t="s">
        <v>165</v>
      </c>
      <c r="B46" s="1" t="s">
        <v>124</v>
      </c>
      <c r="C46" s="12" t="s">
        <v>18</v>
      </c>
      <c r="D46" s="1" t="s">
        <v>125</v>
      </c>
      <c r="E46" s="1" t="s">
        <v>126</v>
      </c>
      <c r="F46" s="13"/>
    </row>
    <row r="47" spans="1:6" ht="15.75" thickBot="1">
      <c r="B47" s="16" t="s">
        <v>18</v>
      </c>
      <c r="C47" s="1" t="s">
        <v>18</v>
      </c>
      <c r="D47" s="1" t="s">
        <v>18</v>
      </c>
    </row>
    <row r="48" spans="1:6" ht="16.5" thickTop="1" thickBot="1">
      <c r="B48" s="15" t="s">
        <v>127</v>
      </c>
    </row>
    <row r="49" spans="1:6" ht="30.75" thickTop="1">
      <c r="A49" s="1" t="s">
        <v>165</v>
      </c>
      <c r="B49" s="1" t="s">
        <v>128</v>
      </c>
      <c r="C49" s="12" t="s">
        <v>129</v>
      </c>
      <c r="D49" s="1" t="s">
        <v>130</v>
      </c>
      <c r="E49" s="1" t="s">
        <v>131</v>
      </c>
      <c r="F49" s="13"/>
    </row>
    <row r="50" spans="1:6">
      <c r="A50" s="1" t="s">
        <v>165</v>
      </c>
      <c r="B50" s="1" t="s">
        <v>132</v>
      </c>
      <c r="C50" s="12" t="s">
        <v>8</v>
      </c>
      <c r="D50" s="1" t="s">
        <v>133</v>
      </c>
      <c r="E50" s="1" t="s">
        <v>134</v>
      </c>
      <c r="F50" s="13"/>
    </row>
    <row r="51" spans="1:6">
      <c r="A51" s="1" t="s">
        <v>165</v>
      </c>
      <c r="B51" s="1" t="s">
        <v>135</v>
      </c>
      <c r="C51" s="12" t="s">
        <v>42</v>
      </c>
      <c r="D51" s="1" t="s">
        <v>136</v>
      </c>
      <c r="E51" s="1" t="s">
        <v>137</v>
      </c>
      <c r="F51" s="13"/>
    </row>
    <row r="52" spans="1:6" ht="30">
      <c r="A52" s="1" t="s">
        <v>165</v>
      </c>
      <c r="B52" s="1" t="s">
        <v>138</v>
      </c>
      <c r="C52" s="12" t="s">
        <v>42</v>
      </c>
      <c r="D52" s="1" t="s">
        <v>139</v>
      </c>
      <c r="E52" s="1" t="s">
        <v>140</v>
      </c>
      <c r="F52" s="13"/>
    </row>
    <row r="53" spans="1:6" ht="15.75" thickBot="1">
      <c r="B53" s="16" t="s">
        <v>18</v>
      </c>
      <c r="C53" s="1" t="s">
        <v>18</v>
      </c>
      <c r="D53" s="1" t="s">
        <v>18</v>
      </c>
    </row>
    <row r="54" spans="1:6" ht="16.5" thickTop="1" thickBot="1">
      <c r="B54" s="15" t="s">
        <v>141</v>
      </c>
    </row>
    <row r="55" spans="1:6" ht="30.75" thickTop="1">
      <c r="A55" s="1" t="s">
        <v>166</v>
      </c>
      <c r="B55" s="1" t="s">
        <v>142</v>
      </c>
      <c r="C55" s="12" t="s">
        <v>143</v>
      </c>
      <c r="D55" s="1" t="s">
        <v>144</v>
      </c>
      <c r="E55" s="1" t="s">
        <v>145</v>
      </c>
      <c r="F55" s="13"/>
    </row>
    <row r="56" spans="1:6" ht="30">
      <c r="A56" s="1" t="s">
        <v>166</v>
      </c>
      <c r="B56" s="1" t="s">
        <v>146</v>
      </c>
      <c r="C56" s="12" t="s">
        <v>147</v>
      </c>
      <c r="D56" s="1" t="s">
        <v>148</v>
      </c>
      <c r="E56" s="1" t="s">
        <v>149</v>
      </c>
      <c r="F56" s="13"/>
    </row>
    <row r="57" spans="1:6" ht="30">
      <c r="A57" s="1" t="s">
        <v>166</v>
      </c>
      <c r="B57" s="1" t="s">
        <v>150</v>
      </c>
      <c r="C57" s="12" t="s">
        <v>151</v>
      </c>
      <c r="D57" s="1" t="s">
        <v>152</v>
      </c>
      <c r="E57" s="1" t="s">
        <v>153</v>
      </c>
      <c r="F57" s="13"/>
    </row>
  </sheetData>
  <dataValidations count="7">
    <dataValidation type="list" allowBlank="1" showErrorMessage="1" errorTitle="Wrong Value" error="You should insert only a value from the drop down list" sqref="C50:C52 C21 C18 C14:C16 C11">
      <formula1>"Yes,No"</formula1>
    </dataValidation>
    <dataValidation type="list" allowBlank="1" showErrorMessage="1" errorTitle="Wrong Value" error="You should insert only a value from the drop down list" sqref="C40:C42">
      <formula1>"0 (do not move any to closed),1 year,2 years,3 years,4 years,5 years"</formula1>
    </dataValidation>
    <dataValidation type="list" allowBlank="1" showErrorMessage="1" errorTitle="Wrong Value" error="You should insert only a value from the drop down list" sqref="C39">
      <formula1>"Full,Partial,None"</formula1>
    </dataValidation>
    <dataValidation type="list" allowBlank="1" showErrorMessage="1" errorTitle="Wrong Value" error="You should insert only a value from the drop down list" sqref="C35">
      <formula1>"0 (only current fines),1 year,2 years,3 years,4 years,5 years,all existing fines"</formula1>
    </dataValidation>
    <dataValidation type="list" allowBlank="1" showErrorMessage="1" errorTitle="Wrong Value" error="You should insert only a value from the drop down list" sqref="C32 C30">
      <formula1>"Prefix,Suffix,None"</formula1>
    </dataValidation>
    <dataValidation type="list" allowBlank="1" showErrorMessage="1" errorTitle="Wrong Value" error="You should insert only a value from the drop down list" sqref="C28:C29">
      <formula1>"Institution ID,Most Recent Active Barcode,Other (contact ExL)"</formula1>
    </dataValidation>
    <dataValidation type="list" allowBlank="1" showErrorMessage="1" errorTitle="Wrong Value" error="You should insert only a value from the drop down list" sqref="C10">
      <formula1>"US/Eastern,US/Central,US/Mountain,US/Pacific,Europe/London,Europe/Amsterdam,Asia/Jerusalem,Australia/West,Australia/Sydney,Australia/South,Pacific/Auckland"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Other Tabs</vt:lpstr>
      <vt:lpstr>Questionairre Tab</vt:lpstr>
      <vt:lpstr>Sheet3</vt:lpstr>
    </vt:vector>
  </TitlesOfParts>
  <Company>UW-Madison Libraries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psumpter</dc:creator>
  <cp:lastModifiedBy>nm</cp:lastModifiedBy>
  <cp:lastPrinted>2014-06-06T15:40:19Z</cp:lastPrinted>
  <dcterms:created xsi:type="dcterms:W3CDTF">2014-06-06T15:07:30Z</dcterms:created>
  <dcterms:modified xsi:type="dcterms:W3CDTF">2014-06-22T15:04:40Z</dcterms:modified>
</cp:coreProperties>
</file>